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5" i="1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B14"/>
</calcChain>
</file>

<file path=xl/sharedStrings.xml><?xml version="1.0" encoding="utf-8"?>
<sst xmlns="http://schemas.openxmlformats.org/spreadsheetml/2006/main" count="26" uniqueCount="13">
  <si>
    <t>Hours after infection</t>
  </si>
  <si>
    <t>CG4250(89F1) PBS</t>
  </si>
  <si>
    <t>CG4250(89F1) Ecc15</t>
  </si>
  <si>
    <t>CG4250(89F1) E.fa</t>
  </si>
  <si>
    <t>CG4250(85F1) PBS</t>
  </si>
  <si>
    <t>CG4250(85F1) Ecc15</t>
  </si>
  <si>
    <t>CG4250(85F1) E.fa</t>
  </si>
  <si>
    <t>A5001 PBS</t>
  </si>
  <si>
    <t>A5001 Ecc15</t>
  </si>
  <si>
    <t>A5001 E.fa</t>
  </si>
  <si>
    <t>MyD88 PBS</t>
  </si>
  <si>
    <t>MyD88 Ecc15</t>
  </si>
  <si>
    <t>MyD88 E.fa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</si>
</sst>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3"/>
  <sheetViews>
    <sheetView tabSelected="1" topLeftCell="A7" workbookViewId="0">
      <selection activeCell="A13" sqref="A13:XFD23"/>
    </sheetView>
  </sheetViews>
  <sheetFormatPr defaultRowHeight="13.5"/>
  <sheetData>
    <row r="1" spans="1:37" ht="14.25">
      <c r="A1" s="1" t="s">
        <v>0</v>
      </c>
      <c r="B1" s="3" t="s">
        <v>1</v>
      </c>
      <c r="C1" s="3"/>
      <c r="D1" s="3"/>
      <c r="E1" s="3" t="s">
        <v>2</v>
      </c>
      <c r="F1" s="3"/>
      <c r="G1" s="3"/>
      <c r="H1" s="3" t="s">
        <v>3</v>
      </c>
      <c r="I1" s="3"/>
      <c r="J1" s="3"/>
      <c r="K1" s="3" t="s">
        <v>4</v>
      </c>
      <c r="L1" s="3"/>
      <c r="M1" s="3"/>
      <c r="N1" s="3" t="s">
        <v>5</v>
      </c>
      <c r="O1" s="3"/>
      <c r="P1" s="3"/>
      <c r="Q1" s="3" t="s">
        <v>6</v>
      </c>
      <c r="R1" s="3"/>
      <c r="S1" s="3"/>
      <c r="T1" s="3" t="s">
        <v>7</v>
      </c>
      <c r="U1" s="3"/>
      <c r="V1" s="3"/>
      <c r="W1" s="3" t="s">
        <v>8</v>
      </c>
      <c r="X1" s="3"/>
      <c r="Y1" s="3"/>
      <c r="Z1" s="3" t="s">
        <v>9</v>
      </c>
      <c r="AA1" s="3"/>
      <c r="AB1" s="3"/>
      <c r="AC1" s="3" t="s">
        <v>10</v>
      </c>
      <c r="AD1" s="3"/>
      <c r="AE1" s="3"/>
      <c r="AF1" s="3" t="s">
        <v>11</v>
      </c>
      <c r="AG1" s="3"/>
      <c r="AH1" s="3"/>
      <c r="AI1" s="3" t="s">
        <v>12</v>
      </c>
      <c r="AJ1" s="3"/>
      <c r="AK1" s="3"/>
    </row>
    <row r="2" spans="1:37" ht="14.25">
      <c r="A2" s="2">
        <v>0</v>
      </c>
      <c r="B2" s="2">
        <v>15</v>
      </c>
      <c r="C2" s="2"/>
      <c r="D2" s="2"/>
      <c r="E2" s="2">
        <v>15</v>
      </c>
      <c r="F2" s="2"/>
      <c r="G2" s="2"/>
      <c r="H2" s="2">
        <v>15</v>
      </c>
      <c r="I2" s="2">
        <v>15</v>
      </c>
      <c r="J2" s="2">
        <v>15</v>
      </c>
      <c r="K2" s="2">
        <v>15</v>
      </c>
      <c r="L2" s="2"/>
      <c r="M2" s="2"/>
      <c r="N2" s="2">
        <v>15</v>
      </c>
      <c r="O2" s="2">
        <v>15</v>
      </c>
      <c r="P2" s="2">
        <v>15</v>
      </c>
      <c r="Q2" s="2">
        <v>15</v>
      </c>
      <c r="R2" s="2">
        <v>15</v>
      </c>
      <c r="S2" s="2">
        <v>15</v>
      </c>
      <c r="T2" s="2">
        <v>15</v>
      </c>
      <c r="U2" s="2"/>
      <c r="V2" s="2"/>
      <c r="W2" s="2">
        <v>15</v>
      </c>
      <c r="X2" s="2">
        <v>15</v>
      </c>
      <c r="Y2" s="2">
        <v>15</v>
      </c>
      <c r="Z2" s="2">
        <v>15</v>
      </c>
      <c r="AA2" s="2">
        <v>15</v>
      </c>
      <c r="AB2" s="2">
        <v>15</v>
      </c>
      <c r="AC2" s="2">
        <v>15</v>
      </c>
      <c r="AD2" s="2"/>
      <c r="AE2" s="2"/>
      <c r="AF2" s="2">
        <v>15</v>
      </c>
      <c r="AG2" s="2">
        <v>15</v>
      </c>
      <c r="AH2" s="2">
        <v>15</v>
      </c>
      <c r="AI2" s="2">
        <v>15</v>
      </c>
      <c r="AJ2" s="2">
        <v>15</v>
      </c>
      <c r="AK2" s="2">
        <v>15</v>
      </c>
    </row>
    <row r="3" spans="1:37" ht="14.25">
      <c r="A3" s="2">
        <v>14</v>
      </c>
      <c r="B3" s="2">
        <v>15</v>
      </c>
      <c r="C3" s="2"/>
      <c r="D3" s="2"/>
      <c r="E3" s="2">
        <v>15</v>
      </c>
      <c r="F3" s="2"/>
      <c r="G3" s="2"/>
      <c r="H3" s="2">
        <v>15</v>
      </c>
      <c r="I3" s="2">
        <v>15</v>
      </c>
      <c r="J3" s="2">
        <v>15</v>
      </c>
      <c r="K3" s="2">
        <v>15</v>
      </c>
      <c r="L3" s="2"/>
      <c r="M3" s="2"/>
      <c r="N3" s="2">
        <v>15</v>
      </c>
      <c r="O3" s="2">
        <v>15</v>
      </c>
      <c r="P3" s="2">
        <v>15</v>
      </c>
      <c r="Q3" s="2">
        <v>15</v>
      </c>
      <c r="R3" s="2">
        <v>15</v>
      </c>
      <c r="S3" s="2">
        <v>15</v>
      </c>
      <c r="T3" s="2">
        <v>15</v>
      </c>
      <c r="U3" s="2"/>
      <c r="V3" s="2"/>
      <c r="W3" s="2">
        <v>15</v>
      </c>
      <c r="X3" s="2">
        <v>15</v>
      </c>
      <c r="Y3" s="2">
        <v>15</v>
      </c>
      <c r="Z3" s="2">
        <v>15</v>
      </c>
      <c r="AA3" s="2">
        <v>15</v>
      </c>
      <c r="AB3" s="2">
        <v>15</v>
      </c>
      <c r="AC3" s="2">
        <v>15</v>
      </c>
      <c r="AD3" s="2"/>
      <c r="AE3" s="2"/>
      <c r="AF3" s="2">
        <v>15</v>
      </c>
      <c r="AG3" s="2">
        <v>15</v>
      </c>
      <c r="AH3" s="2">
        <v>15</v>
      </c>
      <c r="AI3" s="2">
        <v>15</v>
      </c>
      <c r="AJ3" s="2">
        <v>15</v>
      </c>
      <c r="AK3" s="2">
        <v>15</v>
      </c>
    </row>
    <row r="4" spans="1:37" ht="14.25">
      <c r="A4" s="2">
        <v>16</v>
      </c>
      <c r="B4" s="2">
        <v>15</v>
      </c>
      <c r="C4" s="2"/>
      <c r="D4" s="2"/>
      <c r="E4" s="2">
        <v>15</v>
      </c>
      <c r="F4" s="2"/>
      <c r="G4" s="2"/>
      <c r="H4" s="2">
        <v>15</v>
      </c>
      <c r="I4" s="2">
        <v>15</v>
      </c>
      <c r="J4" s="2">
        <v>15</v>
      </c>
      <c r="K4" s="2">
        <v>15</v>
      </c>
      <c r="L4" s="2"/>
      <c r="M4" s="2"/>
      <c r="N4" s="2">
        <v>15</v>
      </c>
      <c r="O4" s="2">
        <v>15</v>
      </c>
      <c r="P4" s="2">
        <v>15</v>
      </c>
      <c r="Q4" s="2">
        <v>15</v>
      </c>
      <c r="R4" s="2">
        <v>15</v>
      </c>
      <c r="S4" s="2">
        <v>14</v>
      </c>
      <c r="T4" s="2">
        <v>15</v>
      </c>
      <c r="U4" s="2"/>
      <c r="V4" s="2"/>
      <c r="W4" s="2">
        <v>15</v>
      </c>
      <c r="X4" s="2">
        <v>15</v>
      </c>
      <c r="Y4" s="2">
        <v>15</v>
      </c>
      <c r="Z4" s="2">
        <v>15</v>
      </c>
      <c r="AA4" s="2">
        <v>15</v>
      </c>
      <c r="AB4" s="2">
        <v>15</v>
      </c>
      <c r="AC4" s="2">
        <v>15</v>
      </c>
      <c r="AD4" s="2"/>
      <c r="AE4" s="2"/>
      <c r="AF4" s="2">
        <v>15</v>
      </c>
      <c r="AG4" s="2">
        <v>15</v>
      </c>
      <c r="AH4" s="2">
        <v>15</v>
      </c>
      <c r="AI4" s="2">
        <v>15</v>
      </c>
      <c r="AJ4" s="2">
        <v>15</v>
      </c>
      <c r="AK4" s="2">
        <v>15</v>
      </c>
    </row>
    <row r="5" spans="1:37" ht="14.25">
      <c r="A5" s="2">
        <v>20</v>
      </c>
      <c r="B5" s="2">
        <v>15</v>
      </c>
      <c r="C5" s="2"/>
      <c r="D5" s="2"/>
      <c r="E5" s="2">
        <v>15</v>
      </c>
      <c r="F5" s="2"/>
      <c r="G5" s="2"/>
      <c r="H5" s="2">
        <v>14</v>
      </c>
      <c r="I5" s="2">
        <v>15</v>
      </c>
      <c r="J5" s="2">
        <v>15</v>
      </c>
      <c r="K5" s="2">
        <v>15</v>
      </c>
      <c r="L5" s="2"/>
      <c r="M5" s="2"/>
      <c r="N5" s="2">
        <v>14</v>
      </c>
      <c r="O5" s="2">
        <v>15</v>
      </c>
      <c r="P5" s="2">
        <v>15</v>
      </c>
      <c r="Q5" s="2">
        <v>15</v>
      </c>
      <c r="R5" s="2">
        <v>13</v>
      </c>
      <c r="S5" s="2">
        <v>13</v>
      </c>
      <c r="T5" s="2">
        <v>15</v>
      </c>
      <c r="U5" s="2"/>
      <c r="V5" s="2"/>
      <c r="W5" s="2">
        <v>15</v>
      </c>
      <c r="X5" s="2">
        <v>15</v>
      </c>
      <c r="Y5" s="2">
        <v>15</v>
      </c>
      <c r="Z5" s="2">
        <v>15</v>
      </c>
      <c r="AA5" s="2">
        <v>15</v>
      </c>
      <c r="AB5" s="2">
        <v>15</v>
      </c>
      <c r="AC5" s="2">
        <v>15</v>
      </c>
      <c r="AD5" s="2"/>
      <c r="AE5" s="2"/>
      <c r="AF5" s="2">
        <v>15</v>
      </c>
      <c r="AG5" s="2">
        <v>15</v>
      </c>
      <c r="AH5" s="2">
        <v>15</v>
      </c>
      <c r="AI5" s="2">
        <v>6</v>
      </c>
      <c r="AJ5" s="2">
        <v>5</v>
      </c>
      <c r="AK5" s="2">
        <v>6</v>
      </c>
    </row>
    <row r="6" spans="1:37" ht="14.25">
      <c r="A6" s="2">
        <v>22</v>
      </c>
      <c r="B6" s="2">
        <v>15</v>
      </c>
      <c r="C6" s="2"/>
      <c r="D6" s="2"/>
      <c r="E6" s="2">
        <v>15</v>
      </c>
      <c r="F6" s="2"/>
      <c r="G6" s="2"/>
      <c r="H6" s="2">
        <v>14</v>
      </c>
      <c r="I6" s="2">
        <v>15</v>
      </c>
      <c r="J6" s="2">
        <v>15</v>
      </c>
      <c r="K6" s="2">
        <v>15</v>
      </c>
      <c r="L6" s="2"/>
      <c r="M6" s="2"/>
      <c r="N6" s="2">
        <v>14</v>
      </c>
      <c r="O6" s="2">
        <v>15</v>
      </c>
      <c r="P6" s="2">
        <v>14</v>
      </c>
      <c r="Q6" s="2">
        <v>15</v>
      </c>
      <c r="R6" s="2">
        <v>13</v>
      </c>
      <c r="S6" s="2">
        <v>13</v>
      </c>
      <c r="T6" s="2">
        <v>15</v>
      </c>
      <c r="U6" s="2"/>
      <c r="V6" s="2"/>
      <c r="W6" s="2">
        <v>15</v>
      </c>
      <c r="X6" s="2">
        <v>15</v>
      </c>
      <c r="Y6" s="2">
        <v>15</v>
      </c>
      <c r="Z6" s="2">
        <v>15</v>
      </c>
      <c r="AA6" s="2">
        <v>15</v>
      </c>
      <c r="AB6" s="2">
        <v>15</v>
      </c>
      <c r="AC6" s="2">
        <v>15</v>
      </c>
      <c r="AD6" s="2"/>
      <c r="AE6" s="2"/>
      <c r="AF6" s="2">
        <v>15</v>
      </c>
      <c r="AG6" s="2">
        <v>15</v>
      </c>
      <c r="AH6" s="2">
        <v>15</v>
      </c>
      <c r="AI6" s="2">
        <v>2</v>
      </c>
      <c r="AJ6" s="2">
        <v>1</v>
      </c>
      <c r="AK6" s="2">
        <v>0</v>
      </c>
    </row>
    <row r="7" spans="1:37" ht="14.25">
      <c r="A7" s="2">
        <v>24</v>
      </c>
      <c r="B7" s="2">
        <v>15</v>
      </c>
      <c r="C7" s="2"/>
      <c r="D7" s="2"/>
      <c r="E7" s="2">
        <v>15</v>
      </c>
      <c r="F7" s="2"/>
      <c r="G7" s="2"/>
      <c r="H7" s="2">
        <v>14</v>
      </c>
      <c r="I7" s="2">
        <v>15</v>
      </c>
      <c r="J7" s="2">
        <v>13</v>
      </c>
      <c r="K7" s="2">
        <v>15</v>
      </c>
      <c r="L7" s="2"/>
      <c r="M7" s="2"/>
      <c r="N7" s="2">
        <v>14</v>
      </c>
      <c r="O7" s="2">
        <v>15</v>
      </c>
      <c r="P7" s="2">
        <v>13</v>
      </c>
      <c r="Q7" s="2">
        <v>15</v>
      </c>
      <c r="R7" s="2">
        <v>12</v>
      </c>
      <c r="S7" s="2">
        <v>12</v>
      </c>
      <c r="T7" s="2">
        <v>15</v>
      </c>
      <c r="U7" s="2"/>
      <c r="V7" s="2"/>
      <c r="W7" s="2">
        <v>15</v>
      </c>
      <c r="X7" s="2">
        <v>15</v>
      </c>
      <c r="Y7" s="2">
        <v>14</v>
      </c>
      <c r="Z7" s="2">
        <v>15</v>
      </c>
      <c r="AA7" s="2">
        <v>15</v>
      </c>
      <c r="AB7" s="2">
        <v>15</v>
      </c>
      <c r="AC7" s="2">
        <v>15</v>
      </c>
      <c r="AD7" s="2"/>
      <c r="AE7" s="2"/>
      <c r="AF7" s="2">
        <v>15</v>
      </c>
      <c r="AG7" s="2">
        <v>15</v>
      </c>
      <c r="AH7" s="2">
        <v>15</v>
      </c>
      <c r="AI7" s="2">
        <v>0</v>
      </c>
      <c r="AJ7" s="2">
        <v>0</v>
      </c>
      <c r="AK7" s="2">
        <v>0</v>
      </c>
    </row>
    <row r="8" spans="1:37" ht="14.25">
      <c r="A8" s="2">
        <v>48</v>
      </c>
      <c r="B8" s="2">
        <v>15</v>
      </c>
      <c r="C8" s="2"/>
      <c r="D8" s="2"/>
      <c r="E8" s="2">
        <v>14</v>
      </c>
      <c r="F8" s="2"/>
      <c r="G8" s="2"/>
      <c r="H8" s="2">
        <v>7</v>
      </c>
      <c r="I8" s="2">
        <v>6</v>
      </c>
      <c r="J8" s="2">
        <v>5</v>
      </c>
      <c r="K8" s="2">
        <v>15</v>
      </c>
      <c r="L8" s="2"/>
      <c r="M8" s="2"/>
      <c r="N8" s="2">
        <v>11</v>
      </c>
      <c r="O8" s="2">
        <v>10</v>
      </c>
      <c r="P8" s="2">
        <v>11</v>
      </c>
      <c r="Q8" s="2">
        <v>11</v>
      </c>
      <c r="R8" s="2">
        <v>10</v>
      </c>
      <c r="S8" s="2">
        <v>10</v>
      </c>
      <c r="T8" s="2">
        <v>15</v>
      </c>
      <c r="U8" s="2"/>
      <c r="V8" s="2"/>
      <c r="W8" s="2">
        <v>14</v>
      </c>
      <c r="X8" s="2">
        <v>15</v>
      </c>
      <c r="Y8" s="2">
        <v>14</v>
      </c>
      <c r="Z8" s="2">
        <v>13</v>
      </c>
      <c r="AA8" s="2">
        <v>10</v>
      </c>
      <c r="AB8" s="2">
        <v>11</v>
      </c>
      <c r="AC8" s="2">
        <v>15</v>
      </c>
      <c r="AD8" s="2"/>
      <c r="AE8" s="2"/>
      <c r="AF8" s="2">
        <v>12</v>
      </c>
      <c r="AG8" s="2">
        <v>11</v>
      </c>
      <c r="AH8" s="2">
        <v>8</v>
      </c>
      <c r="AI8" s="2"/>
      <c r="AJ8" s="2"/>
      <c r="AK8" s="2"/>
    </row>
    <row r="9" spans="1:37" ht="14.25">
      <c r="A9" s="2">
        <v>72</v>
      </c>
      <c r="B9" s="2">
        <v>15</v>
      </c>
      <c r="C9" s="2"/>
      <c r="D9" s="2"/>
      <c r="E9" s="2">
        <v>14</v>
      </c>
      <c r="F9" s="2"/>
      <c r="G9" s="2"/>
      <c r="H9" s="2">
        <v>3</v>
      </c>
      <c r="I9" s="2">
        <v>3</v>
      </c>
      <c r="J9" s="2">
        <v>3</v>
      </c>
      <c r="K9" s="2">
        <v>15</v>
      </c>
      <c r="L9" s="2"/>
      <c r="M9" s="2"/>
      <c r="N9" s="2">
        <v>10</v>
      </c>
      <c r="O9" s="2">
        <v>9</v>
      </c>
      <c r="P9" s="2">
        <v>7</v>
      </c>
      <c r="Q9" s="2">
        <v>6</v>
      </c>
      <c r="R9" s="2">
        <v>4</v>
      </c>
      <c r="S9" s="2">
        <v>3</v>
      </c>
      <c r="T9" s="2">
        <v>15</v>
      </c>
      <c r="U9" s="2"/>
      <c r="V9" s="2"/>
      <c r="W9" s="2">
        <v>12</v>
      </c>
      <c r="X9" s="2">
        <v>15</v>
      </c>
      <c r="Y9" s="2">
        <v>14</v>
      </c>
      <c r="Z9" s="2">
        <v>7</v>
      </c>
      <c r="AA9" s="2">
        <v>8</v>
      </c>
      <c r="AB9" s="2">
        <v>2</v>
      </c>
      <c r="AC9" s="2">
        <v>15</v>
      </c>
      <c r="AD9" s="2"/>
      <c r="AE9" s="2"/>
      <c r="AF9" s="2">
        <v>11</v>
      </c>
      <c r="AG9" s="2">
        <v>11</v>
      </c>
      <c r="AH9" s="2">
        <v>8</v>
      </c>
      <c r="AI9" s="2"/>
      <c r="AJ9" s="2"/>
      <c r="AK9" s="2"/>
    </row>
    <row r="10" spans="1:37" ht="14.25">
      <c r="A10" s="2">
        <v>96</v>
      </c>
      <c r="B10" s="2">
        <v>15</v>
      </c>
      <c r="C10" s="2"/>
      <c r="D10" s="2"/>
      <c r="E10" s="2">
        <v>14</v>
      </c>
      <c r="F10" s="2"/>
      <c r="G10" s="2"/>
      <c r="H10" s="2">
        <v>3</v>
      </c>
      <c r="I10" s="2">
        <v>3</v>
      </c>
      <c r="J10" s="2">
        <v>2</v>
      </c>
      <c r="K10" s="2">
        <v>14</v>
      </c>
      <c r="L10" s="2"/>
      <c r="M10" s="2"/>
      <c r="N10" s="2">
        <v>10</v>
      </c>
      <c r="O10" s="2">
        <v>9</v>
      </c>
      <c r="P10" s="2">
        <v>7</v>
      </c>
      <c r="Q10" s="2">
        <v>3</v>
      </c>
      <c r="R10" s="2">
        <v>2</v>
      </c>
      <c r="S10" s="2">
        <v>3</v>
      </c>
      <c r="T10" s="2">
        <v>15</v>
      </c>
      <c r="U10" s="2"/>
      <c r="V10" s="2"/>
      <c r="W10" s="2">
        <v>12</v>
      </c>
      <c r="X10" s="2">
        <v>15</v>
      </c>
      <c r="Y10" s="2">
        <v>14</v>
      </c>
      <c r="Z10" s="2">
        <v>6</v>
      </c>
      <c r="AA10" s="2">
        <v>8</v>
      </c>
      <c r="AB10" s="2">
        <v>1</v>
      </c>
      <c r="AC10" s="2">
        <v>15</v>
      </c>
      <c r="AD10" s="2"/>
      <c r="AE10" s="2"/>
      <c r="AF10" s="2">
        <v>11</v>
      </c>
      <c r="AG10" s="2">
        <v>11</v>
      </c>
      <c r="AH10" s="2">
        <v>8</v>
      </c>
      <c r="AI10" s="2"/>
      <c r="AJ10" s="2"/>
      <c r="AK10" s="2"/>
    </row>
    <row r="11" spans="1:37" ht="14.25">
      <c r="A11" s="2">
        <v>120</v>
      </c>
      <c r="B11" s="2">
        <v>15</v>
      </c>
      <c r="C11" s="2"/>
      <c r="D11" s="2"/>
      <c r="E11" s="2">
        <v>14</v>
      </c>
      <c r="F11" s="2"/>
      <c r="G11" s="2"/>
      <c r="H11" s="2">
        <v>3</v>
      </c>
      <c r="I11" s="2">
        <v>3</v>
      </c>
      <c r="J11" s="2">
        <v>2</v>
      </c>
      <c r="K11" s="2">
        <v>14</v>
      </c>
      <c r="L11" s="2"/>
      <c r="M11" s="2"/>
      <c r="N11" s="2">
        <v>9</v>
      </c>
      <c r="O11" s="2">
        <v>8</v>
      </c>
      <c r="P11" s="2">
        <v>7</v>
      </c>
      <c r="Q11" s="2">
        <v>1</v>
      </c>
      <c r="R11" s="2">
        <v>1</v>
      </c>
      <c r="S11" s="2">
        <v>2</v>
      </c>
      <c r="T11" s="2">
        <v>15</v>
      </c>
      <c r="U11" s="2"/>
      <c r="V11" s="2"/>
      <c r="W11" s="2">
        <v>12</v>
      </c>
      <c r="X11" s="2">
        <v>15</v>
      </c>
      <c r="Y11" s="2">
        <v>14</v>
      </c>
      <c r="Z11" s="2">
        <v>5</v>
      </c>
      <c r="AA11" s="2">
        <v>8</v>
      </c>
      <c r="AB11" s="2">
        <v>1</v>
      </c>
      <c r="AC11" s="2">
        <v>15</v>
      </c>
      <c r="AD11" s="2"/>
      <c r="AE11" s="2"/>
      <c r="AF11" s="2">
        <v>11</v>
      </c>
      <c r="AG11" s="2">
        <v>11</v>
      </c>
      <c r="AH11" s="2">
        <v>7</v>
      </c>
      <c r="AI11" s="2"/>
      <c r="AJ11" s="2"/>
      <c r="AK11" s="2"/>
    </row>
    <row r="13" spans="1:37" ht="14.25">
      <c r="A13" s="1" t="s">
        <v>0</v>
      </c>
      <c r="B13" s="3" t="s">
        <v>1</v>
      </c>
      <c r="C13" s="3"/>
      <c r="D13" s="3"/>
      <c r="E13" s="3" t="s">
        <v>2</v>
      </c>
      <c r="F13" s="3"/>
      <c r="G13" s="3"/>
      <c r="H13" s="3" t="s">
        <v>3</v>
      </c>
      <c r="I13" s="3"/>
      <c r="J13" s="3"/>
      <c r="K13" s="3" t="s">
        <v>4</v>
      </c>
      <c r="L13" s="3"/>
      <c r="M13" s="3"/>
      <c r="N13" s="3" t="s">
        <v>5</v>
      </c>
      <c r="O13" s="3"/>
      <c r="P13" s="3"/>
      <c r="Q13" s="3" t="s">
        <v>6</v>
      </c>
      <c r="R13" s="3"/>
      <c r="S13" s="3"/>
      <c r="T13" s="3" t="s">
        <v>7</v>
      </c>
      <c r="U13" s="3"/>
      <c r="V13" s="3"/>
      <c r="W13" s="3" t="s">
        <v>8</v>
      </c>
      <c r="X13" s="3"/>
      <c r="Y13" s="3"/>
      <c r="Z13" s="3" t="s">
        <v>9</v>
      </c>
      <c r="AA13" s="3"/>
      <c r="AB13" s="3"/>
      <c r="AC13" s="3" t="s">
        <v>10</v>
      </c>
      <c r="AD13" s="3"/>
      <c r="AE13" s="3"/>
      <c r="AF13" s="3" t="s">
        <v>11</v>
      </c>
      <c r="AG13" s="3"/>
      <c r="AH13" s="3"/>
      <c r="AI13" s="3" t="s">
        <v>12</v>
      </c>
      <c r="AJ13" s="3"/>
      <c r="AK13" s="3"/>
    </row>
    <row r="14" spans="1:37" ht="14.25">
      <c r="A14" s="2">
        <v>0</v>
      </c>
      <c r="B14">
        <f>B2/15*100</f>
        <v>100</v>
      </c>
      <c r="D14">
        <f t="shared" ref="C14:AK14" si="0">D2/15*100</f>
        <v>0</v>
      </c>
      <c r="E14">
        <f t="shared" si="0"/>
        <v>100</v>
      </c>
      <c r="F14">
        <f t="shared" si="0"/>
        <v>0</v>
      </c>
      <c r="G14">
        <f t="shared" si="0"/>
        <v>0</v>
      </c>
      <c r="H14">
        <f t="shared" si="0"/>
        <v>100</v>
      </c>
      <c r="I14">
        <f t="shared" si="0"/>
        <v>100</v>
      </c>
      <c r="J14">
        <f t="shared" si="0"/>
        <v>100</v>
      </c>
      <c r="K14">
        <f t="shared" si="0"/>
        <v>100</v>
      </c>
      <c r="L14">
        <f t="shared" si="0"/>
        <v>0</v>
      </c>
      <c r="M14">
        <f t="shared" si="0"/>
        <v>0</v>
      </c>
      <c r="N14">
        <f t="shared" si="0"/>
        <v>100</v>
      </c>
      <c r="O14">
        <f t="shared" si="0"/>
        <v>100</v>
      </c>
      <c r="P14">
        <f t="shared" si="0"/>
        <v>100</v>
      </c>
      <c r="Q14">
        <f t="shared" si="0"/>
        <v>100</v>
      </c>
      <c r="R14">
        <f t="shared" si="0"/>
        <v>100</v>
      </c>
      <c r="S14">
        <f t="shared" si="0"/>
        <v>100</v>
      </c>
      <c r="T14">
        <f t="shared" si="0"/>
        <v>100</v>
      </c>
      <c r="U14">
        <f t="shared" si="0"/>
        <v>0</v>
      </c>
      <c r="V14">
        <f t="shared" si="0"/>
        <v>0</v>
      </c>
      <c r="W14">
        <f t="shared" si="0"/>
        <v>100</v>
      </c>
      <c r="X14">
        <f t="shared" si="0"/>
        <v>100</v>
      </c>
      <c r="Y14">
        <f t="shared" si="0"/>
        <v>100</v>
      </c>
      <c r="Z14">
        <f t="shared" si="0"/>
        <v>100</v>
      </c>
      <c r="AA14">
        <f t="shared" si="0"/>
        <v>100</v>
      </c>
      <c r="AB14">
        <f t="shared" si="0"/>
        <v>100</v>
      </c>
      <c r="AC14">
        <f t="shared" si="0"/>
        <v>100</v>
      </c>
      <c r="AD14">
        <f t="shared" si="0"/>
        <v>0</v>
      </c>
      <c r="AE14">
        <f t="shared" si="0"/>
        <v>0</v>
      </c>
      <c r="AF14">
        <f t="shared" si="0"/>
        <v>100</v>
      </c>
      <c r="AG14">
        <f t="shared" si="0"/>
        <v>100</v>
      </c>
      <c r="AH14">
        <f t="shared" si="0"/>
        <v>100</v>
      </c>
      <c r="AI14">
        <f t="shared" si="0"/>
        <v>100</v>
      </c>
      <c r="AJ14">
        <f t="shared" si="0"/>
        <v>100</v>
      </c>
      <c r="AK14">
        <f t="shared" si="0"/>
        <v>100</v>
      </c>
    </row>
    <row r="15" spans="1:37" ht="14.25">
      <c r="A15" s="2">
        <v>14</v>
      </c>
      <c r="B15">
        <f t="shared" ref="B15:AK15" si="1">B3/15*100</f>
        <v>100</v>
      </c>
      <c r="C15">
        <f t="shared" si="1"/>
        <v>0</v>
      </c>
      <c r="D15">
        <f t="shared" si="1"/>
        <v>0</v>
      </c>
      <c r="E15">
        <f t="shared" si="1"/>
        <v>100</v>
      </c>
      <c r="F15">
        <f t="shared" si="1"/>
        <v>0</v>
      </c>
      <c r="G15">
        <f t="shared" si="1"/>
        <v>0</v>
      </c>
      <c r="H15">
        <f t="shared" si="1"/>
        <v>100</v>
      </c>
      <c r="I15">
        <f t="shared" si="1"/>
        <v>100</v>
      </c>
      <c r="J15">
        <f t="shared" si="1"/>
        <v>100</v>
      </c>
      <c r="K15">
        <f t="shared" si="1"/>
        <v>100</v>
      </c>
      <c r="L15">
        <f t="shared" si="1"/>
        <v>0</v>
      </c>
      <c r="M15">
        <f t="shared" si="1"/>
        <v>0</v>
      </c>
      <c r="N15">
        <f t="shared" si="1"/>
        <v>100</v>
      </c>
      <c r="O15">
        <f t="shared" si="1"/>
        <v>100</v>
      </c>
      <c r="P15">
        <f t="shared" si="1"/>
        <v>100</v>
      </c>
      <c r="Q15">
        <f t="shared" si="1"/>
        <v>100</v>
      </c>
      <c r="R15">
        <f t="shared" si="1"/>
        <v>100</v>
      </c>
      <c r="S15">
        <f t="shared" si="1"/>
        <v>100</v>
      </c>
      <c r="T15">
        <f t="shared" si="1"/>
        <v>100</v>
      </c>
      <c r="U15">
        <f t="shared" si="1"/>
        <v>0</v>
      </c>
      <c r="V15">
        <f t="shared" si="1"/>
        <v>0</v>
      </c>
      <c r="W15">
        <f t="shared" si="1"/>
        <v>100</v>
      </c>
      <c r="X15">
        <f t="shared" si="1"/>
        <v>100</v>
      </c>
      <c r="Y15">
        <f t="shared" si="1"/>
        <v>100</v>
      </c>
      <c r="Z15">
        <f t="shared" si="1"/>
        <v>100</v>
      </c>
      <c r="AA15">
        <f t="shared" si="1"/>
        <v>100</v>
      </c>
      <c r="AB15">
        <f t="shared" si="1"/>
        <v>100</v>
      </c>
      <c r="AC15">
        <f t="shared" si="1"/>
        <v>100</v>
      </c>
      <c r="AD15">
        <f t="shared" si="1"/>
        <v>0</v>
      </c>
      <c r="AE15">
        <f t="shared" si="1"/>
        <v>0</v>
      </c>
      <c r="AF15">
        <f t="shared" si="1"/>
        <v>100</v>
      </c>
      <c r="AG15">
        <f t="shared" si="1"/>
        <v>100</v>
      </c>
      <c r="AH15">
        <f t="shared" si="1"/>
        <v>100</v>
      </c>
      <c r="AI15">
        <f t="shared" si="1"/>
        <v>100</v>
      </c>
      <c r="AJ15">
        <f t="shared" si="1"/>
        <v>100</v>
      </c>
      <c r="AK15">
        <f t="shared" si="1"/>
        <v>100</v>
      </c>
    </row>
    <row r="16" spans="1:37" ht="14.25">
      <c r="A16" s="2">
        <v>16</v>
      </c>
      <c r="B16">
        <f t="shared" ref="B16:AK16" si="2">B4/15*100</f>
        <v>100</v>
      </c>
      <c r="C16">
        <f t="shared" si="2"/>
        <v>0</v>
      </c>
      <c r="D16">
        <f t="shared" si="2"/>
        <v>0</v>
      </c>
      <c r="E16">
        <f t="shared" si="2"/>
        <v>100</v>
      </c>
      <c r="F16">
        <f t="shared" si="2"/>
        <v>0</v>
      </c>
      <c r="G16">
        <f t="shared" si="2"/>
        <v>0</v>
      </c>
      <c r="H16">
        <f t="shared" si="2"/>
        <v>100</v>
      </c>
      <c r="I16">
        <f t="shared" si="2"/>
        <v>100</v>
      </c>
      <c r="J16">
        <f t="shared" si="2"/>
        <v>100</v>
      </c>
      <c r="K16">
        <f t="shared" si="2"/>
        <v>100</v>
      </c>
      <c r="L16">
        <f t="shared" si="2"/>
        <v>0</v>
      </c>
      <c r="M16">
        <f t="shared" si="2"/>
        <v>0</v>
      </c>
      <c r="N16">
        <f t="shared" si="2"/>
        <v>100</v>
      </c>
      <c r="O16">
        <f t="shared" si="2"/>
        <v>100</v>
      </c>
      <c r="P16">
        <f t="shared" si="2"/>
        <v>100</v>
      </c>
      <c r="Q16">
        <f t="shared" si="2"/>
        <v>100</v>
      </c>
      <c r="R16">
        <f t="shared" si="2"/>
        <v>100</v>
      </c>
      <c r="S16">
        <f t="shared" si="2"/>
        <v>93.333333333333329</v>
      </c>
      <c r="T16">
        <f t="shared" si="2"/>
        <v>100</v>
      </c>
      <c r="U16">
        <f t="shared" si="2"/>
        <v>0</v>
      </c>
      <c r="V16">
        <f t="shared" si="2"/>
        <v>0</v>
      </c>
      <c r="W16">
        <f t="shared" si="2"/>
        <v>100</v>
      </c>
      <c r="X16">
        <f t="shared" si="2"/>
        <v>100</v>
      </c>
      <c r="Y16">
        <f t="shared" si="2"/>
        <v>100</v>
      </c>
      <c r="Z16">
        <f t="shared" si="2"/>
        <v>100</v>
      </c>
      <c r="AA16">
        <f t="shared" si="2"/>
        <v>100</v>
      </c>
      <c r="AB16">
        <f t="shared" si="2"/>
        <v>100</v>
      </c>
      <c r="AC16">
        <f t="shared" si="2"/>
        <v>100</v>
      </c>
      <c r="AD16">
        <f t="shared" si="2"/>
        <v>0</v>
      </c>
      <c r="AE16">
        <f t="shared" si="2"/>
        <v>0</v>
      </c>
      <c r="AF16">
        <f t="shared" si="2"/>
        <v>100</v>
      </c>
      <c r="AG16">
        <f t="shared" si="2"/>
        <v>100</v>
      </c>
      <c r="AH16">
        <f t="shared" si="2"/>
        <v>100</v>
      </c>
      <c r="AI16">
        <f t="shared" si="2"/>
        <v>100</v>
      </c>
      <c r="AJ16">
        <f t="shared" si="2"/>
        <v>100</v>
      </c>
      <c r="AK16">
        <f t="shared" si="2"/>
        <v>100</v>
      </c>
    </row>
    <row r="17" spans="1:37" ht="14.25">
      <c r="A17" s="2">
        <v>20</v>
      </c>
      <c r="B17">
        <f t="shared" ref="B17:AK17" si="3">B5/15*100</f>
        <v>100</v>
      </c>
      <c r="C17">
        <f t="shared" si="3"/>
        <v>0</v>
      </c>
      <c r="D17">
        <f t="shared" si="3"/>
        <v>0</v>
      </c>
      <c r="E17">
        <f t="shared" si="3"/>
        <v>100</v>
      </c>
      <c r="F17">
        <f t="shared" si="3"/>
        <v>0</v>
      </c>
      <c r="G17">
        <f t="shared" si="3"/>
        <v>0</v>
      </c>
      <c r="H17">
        <f t="shared" si="3"/>
        <v>93.333333333333329</v>
      </c>
      <c r="I17">
        <f t="shared" si="3"/>
        <v>100</v>
      </c>
      <c r="J17">
        <f t="shared" si="3"/>
        <v>100</v>
      </c>
      <c r="K17">
        <f t="shared" si="3"/>
        <v>100</v>
      </c>
      <c r="L17">
        <f t="shared" si="3"/>
        <v>0</v>
      </c>
      <c r="M17">
        <f t="shared" si="3"/>
        <v>0</v>
      </c>
      <c r="N17">
        <f t="shared" si="3"/>
        <v>93.333333333333329</v>
      </c>
      <c r="O17">
        <f t="shared" si="3"/>
        <v>100</v>
      </c>
      <c r="P17">
        <f t="shared" si="3"/>
        <v>100</v>
      </c>
      <c r="Q17">
        <f t="shared" si="3"/>
        <v>100</v>
      </c>
      <c r="R17">
        <f t="shared" si="3"/>
        <v>86.666666666666671</v>
      </c>
      <c r="S17">
        <f t="shared" si="3"/>
        <v>86.666666666666671</v>
      </c>
      <c r="T17">
        <f t="shared" si="3"/>
        <v>100</v>
      </c>
      <c r="U17">
        <f t="shared" si="3"/>
        <v>0</v>
      </c>
      <c r="V17">
        <f t="shared" si="3"/>
        <v>0</v>
      </c>
      <c r="W17">
        <f t="shared" si="3"/>
        <v>100</v>
      </c>
      <c r="X17">
        <f t="shared" si="3"/>
        <v>100</v>
      </c>
      <c r="Y17">
        <f t="shared" si="3"/>
        <v>100</v>
      </c>
      <c r="Z17">
        <f t="shared" si="3"/>
        <v>100</v>
      </c>
      <c r="AA17">
        <f t="shared" si="3"/>
        <v>100</v>
      </c>
      <c r="AB17">
        <f t="shared" si="3"/>
        <v>100</v>
      </c>
      <c r="AC17">
        <f t="shared" si="3"/>
        <v>100</v>
      </c>
      <c r="AD17">
        <f t="shared" si="3"/>
        <v>0</v>
      </c>
      <c r="AE17">
        <f t="shared" si="3"/>
        <v>0</v>
      </c>
      <c r="AF17">
        <f t="shared" si="3"/>
        <v>100</v>
      </c>
      <c r="AG17">
        <f t="shared" si="3"/>
        <v>100</v>
      </c>
      <c r="AH17">
        <f t="shared" si="3"/>
        <v>100</v>
      </c>
      <c r="AI17">
        <f t="shared" si="3"/>
        <v>40</v>
      </c>
      <c r="AJ17">
        <f t="shared" si="3"/>
        <v>33.333333333333329</v>
      </c>
      <c r="AK17">
        <f t="shared" si="3"/>
        <v>40</v>
      </c>
    </row>
    <row r="18" spans="1:37" ht="14.25">
      <c r="A18" s="2">
        <v>22</v>
      </c>
      <c r="B18">
        <f t="shared" ref="B18:AK18" si="4">B6/15*100</f>
        <v>100</v>
      </c>
      <c r="C18">
        <f t="shared" si="4"/>
        <v>0</v>
      </c>
      <c r="D18">
        <f t="shared" si="4"/>
        <v>0</v>
      </c>
      <c r="E18">
        <f t="shared" si="4"/>
        <v>100</v>
      </c>
      <c r="F18">
        <f t="shared" si="4"/>
        <v>0</v>
      </c>
      <c r="G18">
        <f t="shared" si="4"/>
        <v>0</v>
      </c>
      <c r="H18">
        <f t="shared" si="4"/>
        <v>93.333333333333329</v>
      </c>
      <c r="I18">
        <f t="shared" si="4"/>
        <v>100</v>
      </c>
      <c r="J18">
        <f t="shared" si="4"/>
        <v>100</v>
      </c>
      <c r="K18">
        <f t="shared" si="4"/>
        <v>100</v>
      </c>
      <c r="L18">
        <f t="shared" si="4"/>
        <v>0</v>
      </c>
      <c r="M18">
        <f t="shared" si="4"/>
        <v>0</v>
      </c>
      <c r="N18">
        <f t="shared" si="4"/>
        <v>93.333333333333329</v>
      </c>
      <c r="O18">
        <f t="shared" si="4"/>
        <v>100</v>
      </c>
      <c r="P18">
        <f t="shared" si="4"/>
        <v>93.333333333333329</v>
      </c>
      <c r="Q18">
        <f t="shared" si="4"/>
        <v>100</v>
      </c>
      <c r="R18">
        <f t="shared" si="4"/>
        <v>86.666666666666671</v>
      </c>
      <c r="S18">
        <f t="shared" si="4"/>
        <v>86.666666666666671</v>
      </c>
      <c r="T18">
        <f t="shared" si="4"/>
        <v>100</v>
      </c>
      <c r="U18">
        <f t="shared" si="4"/>
        <v>0</v>
      </c>
      <c r="V18">
        <f t="shared" si="4"/>
        <v>0</v>
      </c>
      <c r="W18">
        <f t="shared" si="4"/>
        <v>100</v>
      </c>
      <c r="X18">
        <f t="shared" si="4"/>
        <v>100</v>
      </c>
      <c r="Y18">
        <f t="shared" si="4"/>
        <v>100</v>
      </c>
      <c r="Z18">
        <f t="shared" si="4"/>
        <v>100</v>
      </c>
      <c r="AA18">
        <f t="shared" si="4"/>
        <v>100</v>
      </c>
      <c r="AB18">
        <f t="shared" si="4"/>
        <v>100</v>
      </c>
      <c r="AC18">
        <f t="shared" si="4"/>
        <v>100</v>
      </c>
      <c r="AD18">
        <f t="shared" si="4"/>
        <v>0</v>
      </c>
      <c r="AE18">
        <f t="shared" si="4"/>
        <v>0</v>
      </c>
      <c r="AF18">
        <f t="shared" si="4"/>
        <v>100</v>
      </c>
      <c r="AG18">
        <f t="shared" si="4"/>
        <v>100</v>
      </c>
      <c r="AH18">
        <f t="shared" si="4"/>
        <v>100</v>
      </c>
      <c r="AI18">
        <f t="shared" si="4"/>
        <v>13.333333333333334</v>
      </c>
      <c r="AJ18">
        <f t="shared" si="4"/>
        <v>6.666666666666667</v>
      </c>
      <c r="AK18">
        <f t="shared" si="4"/>
        <v>0</v>
      </c>
    </row>
    <row r="19" spans="1:37" ht="14.25">
      <c r="A19" s="2">
        <v>24</v>
      </c>
      <c r="B19">
        <f t="shared" ref="B19:AK19" si="5">B7/15*100</f>
        <v>100</v>
      </c>
      <c r="C19">
        <f t="shared" si="5"/>
        <v>0</v>
      </c>
      <c r="D19">
        <f t="shared" si="5"/>
        <v>0</v>
      </c>
      <c r="E19">
        <f t="shared" si="5"/>
        <v>100</v>
      </c>
      <c r="F19">
        <f t="shared" si="5"/>
        <v>0</v>
      </c>
      <c r="G19">
        <f t="shared" si="5"/>
        <v>0</v>
      </c>
      <c r="H19">
        <f t="shared" si="5"/>
        <v>93.333333333333329</v>
      </c>
      <c r="I19">
        <f t="shared" si="5"/>
        <v>100</v>
      </c>
      <c r="J19">
        <f t="shared" si="5"/>
        <v>86.666666666666671</v>
      </c>
      <c r="K19">
        <f t="shared" si="5"/>
        <v>100</v>
      </c>
      <c r="L19">
        <f t="shared" si="5"/>
        <v>0</v>
      </c>
      <c r="M19">
        <f t="shared" si="5"/>
        <v>0</v>
      </c>
      <c r="N19">
        <f t="shared" si="5"/>
        <v>93.333333333333329</v>
      </c>
      <c r="O19">
        <f t="shared" si="5"/>
        <v>100</v>
      </c>
      <c r="P19">
        <f t="shared" si="5"/>
        <v>86.666666666666671</v>
      </c>
      <c r="Q19">
        <f t="shared" si="5"/>
        <v>100</v>
      </c>
      <c r="R19">
        <f t="shared" si="5"/>
        <v>80</v>
      </c>
      <c r="S19">
        <f t="shared" si="5"/>
        <v>80</v>
      </c>
      <c r="T19">
        <f t="shared" si="5"/>
        <v>100</v>
      </c>
      <c r="U19">
        <f t="shared" si="5"/>
        <v>0</v>
      </c>
      <c r="V19">
        <f t="shared" si="5"/>
        <v>0</v>
      </c>
      <c r="W19">
        <f t="shared" si="5"/>
        <v>100</v>
      </c>
      <c r="X19">
        <f t="shared" si="5"/>
        <v>100</v>
      </c>
      <c r="Y19">
        <f t="shared" si="5"/>
        <v>93.333333333333329</v>
      </c>
      <c r="Z19">
        <f t="shared" si="5"/>
        <v>100</v>
      </c>
      <c r="AA19">
        <f t="shared" si="5"/>
        <v>100</v>
      </c>
      <c r="AB19">
        <f t="shared" si="5"/>
        <v>100</v>
      </c>
      <c r="AC19">
        <f t="shared" si="5"/>
        <v>100</v>
      </c>
      <c r="AD19">
        <f t="shared" si="5"/>
        <v>0</v>
      </c>
      <c r="AE19">
        <f t="shared" si="5"/>
        <v>0</v>
      </c>
      <c r="AF19">
        <f t="shared" si="5"/>
        <v>100</v>
      </c>
      <c r="AG19">
        <f t="shared" si="5"/>
        <v>100</v>
      </c>
      <c r="AH19">
        <f t="shared" si="5"/>
        <v>100</v>
      </c>
      <c r="AI19">
        <f t="shared" si="5"/>
        <v>0</v>
      </c>
      <c r="AJ19">
        <f t="shared" si="5"/>
        <v>0</v>
      </c>
      <c r="AK19">
        <f t="shared" si="5"/>
        <v>0</v>
      </c>
    </row>
    <row r="20" spans="1:37" ht="14.25">
      <c r="A20" s="2">
        <v>48</v>
      </c>
      <c r="B20">
        <f t="shared" ref="B20:AK20" si="6">B8/15*100</f>
        <v>100</v>
      </c>
      <c r="C20">
        <f t="shared" si="6"/>
        <v>0</v>
      </c>
      <c r="D20">
        <f t="shared" si="6"/>
        <v>0</v>
      </c>
      <c r="E20">
        <f t="shared" si="6"/>
        <v>93.333333333333329</v>
      </c>
      <c r="F20">
        <f t="shared" si="6"/>
        <v>0</v>
      </c>
      <c r="G20">
        <f t="shared" si="6"/>
        <v>0</v>
      </c>
      <c r="H20">
        <f t="shared" si="6"/>
        <v>46.666666666666664</v>
      </c>
      <c r="I20">
        <f t="shared" si="6"/>
        <v>40</v>
      </c>
      <c r="J20">
        <f t="shared" si="6"/>
        <v>33.333333333333329</v>
      </c>
      <c r="K20">
        <f t="shared" si="6"/>
        <v>100</v>
      </c>
      <c r="L20">
        <f t="shared" si="6"/>
        <v>0</v>
      </c>
      <c r="M20">
        <f t="shared" si="6"/>
        <v>0</v>
      </c>
      <c r="N20">
        <f t="shared" si="6"/>
        <v>73.333333333333329</v>
      </c>
      <c r="O20">
        <f t="shared" si="6"/>
        <v>66.666666666666657</v>
      </c>
      <c r="P20">
        <f t="shared" si="6"/>
        <v>73.333333333333329</v>
      </c>
      <c r="Q20">
        <f t="shared" si="6"/>
        <v>73.333333333333329</v>
      </c>
      <c r="R20">
        <f t="shared" si="6"/>
        <v>66.666666666666657</v>
      </c>
      <c r="S20">
        <f t="shared" si="6"/>
        <v>66.666666666666657</v>
      </c>
      <c r="T20">
        <f t="shared" si="6"/>
        <v>100</v>
      </c>
      <c r="U20">
        <f t="shared" si="6"/>
        <v>0</v>
      </c>
      <c r="V20">
        <f t="shared" si="6"/>
        <v>0</v>
      </c>
      <c r="W20">
        <f t="shared" si="6"/>
        <v>93.333333333333329</v>
      </c>
      <c r="X20">
        <f t="shared" si="6"/>
        <v>100</v>
      </c>
      <c r="Y20">
        <f t="shared" si="6"/>
        <v>93.333333333333329</v>
      </c>
      <c r="Z20">
        <f t="shared" si="6"/>
        <v>86.666666666666671</v>
      </c>
      <c r="AA20">
        <f t="shared" si="6"/>
        <v>66.666666666666657</v>
      </c>
      <c r="AB20">
        <f t="shared" si="6"/>
        <v>73.333333333333329</v>
      </c>
      <c r="AC20">
        <f t="shared" si="6"/>
        <v>100</v>
      </c>
      <c r="AD20">
        <f t="shared" si="6"/>
        <v>0</v>
      </c>
      <c r="AE20">
        <f t="shared" si="6"/>
        <v>0</v>
      </c>
      <c r="AF20">
        <f t="shared" si="6"/>
        <v>80</v>
      </c>
      <c r="AG20">
        <f t="shared" si="6"/>
        <v>73.333333333333329</v>
      </c>
      <c r="AH20">
        <f t="shared" si="6"/>
        <v>53.333333333333336</v>
      </c>
      <c r="AI20">
        <f t="shared" si="6"/>
        <v>0</v>
      </c>
      <c r="AJ20">
        <f t="shared" si="6"/>
        <v>0</v>
      </c>
      <c r="AK20">
        <f t="shared" si="6"/>
        <v>0</v>
      </c>
    </row>
    <row r="21" spans="1:37" ht="14.25">
      <c r="A21" s="2">
        <v>72</v>
      </c>
      <c r="B21">
        <f t="shared" ref="B21:AK21" si="7">B9/15*100</f>
        <v>100</v>
      </c>
      <c r="C21">
        <f t="shared" si="7"/>
        <v>0</v>
      </c>
      <c r="D21">
        <f t="shared" si="7"/>
        <v>0</v>
      </c>
      <c r="E21">
        <f t="shared" si="7"/>
        <v>93.333333333333329</v>
      </c>
      <c r="F21">
        <f t="shared" si="7"/>
        <v>0</v>
      </c>
      <c r="G21">
        <f t="shared" si="7"/>
        <v>0</v>
      </c>
      <c r="H21">
        <f t="shared" si="7"/>
        <v>20</v>
      </c>
      <c r="I21">
        <f t="shared" si="7"/>
        <v>20</v>
      </c>
      <c r="J21">
        <f t="shared" si="7"/>
        <v>20</v>
      </c>
      <c r="K21">
        <f t="shared" si="7"/>
        <v>100</v>
      </c>
      <c r="L21">
        <f t="shared" si="7"/>
        <v>0</v>
      </c>
      <c r="M21">
        <f t="shared" si="7"/>
        <v>0</v>
      </c>
      <c r="N21">
        <f t="shared" si="7"/>
        <v>66.666666666666657</v>
      </c>
      <c r="O21">
        <f t="shared" si="7"/>
        <v>60</v>
      </c>
      <c r="P21">
        <f t="shared" si="7"/>
        <v>46.666666666666664</v>
      </c>
      <c r="Q21">
        <f t="shared" si="7"/>
        <v>40</v>
      </c>
      <c r="R21">
        <f t="shared" si="7"/>
        <v>26.666666666666668</v>
      </c>
      <c r="S21">
        <f t="shared" si="7"/>
        <v>20</v>
      </c>
      <c r="T21">
        <f t="shared" si="7"/>
        <v>100</v>
      </c>
      <c r="U21">
        <f t="shared" si="7"/>
        <v>0</v>
      </c>
      <c r="V21">
        <f t="shared" si="7"/>
        <v>0</v>
      </c>
      <c r="W21">
        <f t="shared" si="7"/>
        <v>80</v>
      </c>
      <c r="X21">
        <f t="shared" si="7"/>
        <v>100</v>
      </c>
      <c r="Y21">
        <f t="shared" si="7"/>
        <v>93.333333333333329</v>
      </c>
      <c r="Z21">
        <f t="shared" si="7"/>
        <v>46.666666666666664</v>
      </c>
      <c r="AA21">
        <f t="shared" si="7"/>
        <v>53.333333333333336</v>
      </c>
      <c r="AB21">
        <f t="shared" si="7"/>
        <v>13.333333333333334</v>
      </c>
      <c r="AC21">
        <f t="shared" si="7"/>
        <v>100</v>
      </c>
      <c r="AD21">
        <f t="shared" si="7"/>
        <v>0</v>
      </c>
      <c r="AE21">
        <f t="shared" si="7"/>
        <v>0</v>
      </c>
      <c r="AF21">
        <f t="shared" si="7"/>
        <v>73.333333333333329</v>
      </c>
      <c r="AG21">
        <f t="shared" si="7"/>
        <v>73.333333333333329</v>
      </c>
      <c r="AH21">
        <f t="shared" si="7"/>
        <v>53.333333333333336</v>
      </c>
      <c r="AI21">
        <f t="shared" si="7"/>
        <v>0</v>
      </c>
      <c r="AJ21">
        <f t="shared" si="7"/>
        <v>0</v>
      </c>
      <c r="AK21">
        <f t="shared" si="7"/>
        <v>0</v>
      </c>
    </row>
    <row r="22" spans="1:37" ht="14.25">
      <c r="A22" s="2">
        <v>96</v>
      </c>
      <c r="B22">
        <f t="shared" ref="B22:AK22" si="8">B10/15*100</f>
        <v>100</v>
      </c>
      <c r="C22">
        <f t="shared" si="8"/>
        <v>0</v>
      </c>
      <c r="D22">
        <f t="shared" si="8"/>
        <v>0</v>
      </c>
      <c r="E22">
        <f t="shared" si="8"/>
        <v>93.333333333333329</v>
      </c>
      <c r="F22">
        <f t="shared" si="8"/>
        <v>0</v>
      </c>
      <c r="G22">
        <f t="shared" si="8"/>
        <v>0</v>
      </c>
      <c r="H22">
        <f t="shared" si="8"/>
        <v>20</v>
      </c>
      <c r="I22">
        <f t="shared" si="8"/>
        <v>20</v>
      </c>
      <c r="J22">
        <f t="shared" si="8"/>
        <v>13.333333333333334</v>
      </c>
      <c r="K22">
        <f t="shared" si="8"/>
        <v>93.333333333333329</v>
      </c>
      <c r="L22">
        <f t="shared" si="8"/>
        <v>0</v>
      </c>
      <c r="M22">
        <f t="shared" si="8"/>
        <v>0</v>
      </c>
      <c r="N22">
        <f t="shared" si="8"/>
        <v>66.666666666666657</v>
      </c>
      <c r="O22">
        <f t="shared" si="8"/>
        <v>60</v>
      </c>
      <c r="P22">
        <f t="shared" si="8"/>
        <v>46.666666666666664</v>
      </c>
      <c r="Q22">
        <f t="shared" si="8"/>
        <v>20</v>
      </c>
      <c r="R22">
        <f t="shared" si="8"/>
        <v>13.333333333333334</v>
      </c>
      <c r="S22">
        <f t="shared" si="8"/>
        <v>20</v>
      </c>
      <c r="T22">
        <f t="shared" si="8"/>
        <v>100</v>
      </c>
      <c r="U22">
        <f t="shared" si="8"/>
        <v>0</v>
      </c>
      <c r="V22">
        <f t="shared" si="8"/>
        <v>0</v>
      </c>
      <c r="W22">
        <f t="shared" si="8"/>
        <v>80</v>
      </c>
      <c r="X22">
        <f t="shared" si="8"/>
        <v>100</v>
      </c>
      <c r="Y22">
        <f t="shared" si="8"/>
        <v>93.333333333333329</v>
      </c>
      <c r="Z22">
        <f t="shared" si="8"/>
        <v>40</v>
      </c>
      <c r="AA22">
        <f t="shared" si="8"/>
        <v>53.333333333333336</v>
      </c>
      <c r="AB22">
        <f t="shared" si="8"/>
        <v>6.666666666666667</v>
      </c>
      <c r="AC22">
        <f t="shared" si="8"/>
        <v>100</v>
      </c>
      <c r="AD22">
        <f t="shared" si="8"/>
        <v>0</v>
      </c>
      <c r="AE22">
        <f t="shared" si="8"/>
        <v>0</v>
      </c>
      <c r="AF22">
        <f t="shared" si="8"/>
        <v>73.333333333333329</v>
      </c>
      <c r="AG22">
        <f t="shared" si="8"/>
        <v>73.333333333333329</v>
      </c>
      <c r="AH22">
        <f t="shared" si="8"/>
        <v>53.333333333333336</v>
      </c>
      <c r="AI22">
        <f t="shared" si="8"/>
        <v>0</v>
      </c>
      <c r="AJ22">
        <f t="shared" si="8"/>
        <v>0</v>
      </c>
      <c r="AK22">
        <f t="shared" si="8"/>
        <v>0</v>
      </c>
    </row>
    <row r="23" spans="1:37" ht="14.25">
      <c r="A23" s="2">
        <v>120</v>
      </c>
      <c r="B23">
        <f t="shared" ref="B23:AK23" si="9">B11/15*100</f>
        <v>100</v>
      </c>
      <c r="C23">
        <f t="shared" si="9"/>
        <v>0</v>
      </c>
      <c r="D23">
        <f t="shared" si="9"/>
        <v>0</v>
      </c>
      <c r="E23">
        <f t="shared" si="9"/>
        <v>93.333333333333329</v>
      </c>
      <c r="F23">
        <f t="shared" si="9"/>
        <v>0</v>
      </c>
      <c r="G23">
        <f t="shared" si="9"/>
        <v>0</v>
      </c>
      <c r="H23">
        <f t="shared" si="9"/>
        <v>20</v>
      </c>
      <c r="I23">
        <f t="shared" si="9"/>
        <v>20</v>
      </c>
      <c r="J23">
        <f t="shared" si="9"/>
        <v>13.333333333333334</v>
      </c>
      <c r="K23">
        <f t="shared" si="9"/>
        <v>93.333333333333329</v>
      </c>
      <c r="L23">
        <f t="shared" si="9"/>
        <v>0</v>
      </c>
      <c r="M23">
        <f t="shared" si="9"/>
        <v>0</v>
      </c>
      <c r="N23">
        <f t="shared" si="9"/>
        <v>60</v>
      </c>
      <c r="O23">
        <f t="shared" si="9"/>
        <v>53.333333333333336</v>
      </c>
      <c r="P23">
        <f t="shared" si="9"/>
        <v>46.666666666666664</v>
      </c>
      <c r="Q23">
        <f t="shared" si="9"/>
        <v>6.666666666666667</v>
      </c>
      <c r="R23">
        <f t="shared" si="9"/>
        <v>6.666666666666667</v>
      </c>
      <c r="S23">
        <f t="shared" si="9"/>
        <v>13.333333333333334</v>
      </c>
      <c r="T23">
        <f t="shared" si="9"/>
        <v>100</v>
      </c>
      <c r="U23">
        <f t="shared" si="9"/>
        <v>0</v>
      </c>
      <c r="V23">
        <f t="shared" si="9"/>
        <v>0</v>
      </c>
      <c r="W23">
        <f t="shared" si="9"/>
        <v>80</v>
      </c>
      <c r="X23">
        <f t="shared" si="9"/>
        <v>100</v>
      </c>
      <c r="Y23">
        <f t="shared" si="9"/>
        <v>93.333333333333329</v>
      </c>
      <c r="Z23">
        <f t="shared" si="9"/>
        <v>33.333333333333329</v>
      </c>
      <c r="AA23">
        <f t="shared" si="9"/>
        <v>53.333333333333336</v>
      </c>
      <c r="AB23">
        <f t="shared" si="9"/>
        <v>6.666666666666667</v>
      </c>
      <c r="AC23">
        <f t="shared" si="9"/>
        <v>100</v>
      </c>
      <c r="AD23">
        <f t="shared" si="9"/>
        <v>0</v>
      </c>
      <c r="AE23">
        <f t="shared" si="9"/>
        <v>0</v>
      </c>
      <c r="AF23">
        <f t="shared" si="9"/>
        <v>73.333333333333329</v>
      </c>
      <c r="AG23">
        <f t="shared" si="9"/>
        <v>73.333333333333329</v>
      </c>
      <c r="AH23">
        <f t="shared" si="9"/>
        <v>46.666666666666664</v>
      </c>
      <c r="AI23">
        <f t="shared" si="9"/>
        <v>0</v>
      </c>
      <c r="AJ23">
        <f t="shared" si="9"/>
        <v>0</v>
      </c>
      <c r="AK23">
        <f t="shared" si="9"/>
        <v>0</v>
      </c>
    </row>
  </sheetData>
  <mergeCells count="24">
    <mergeCell ref="T13:V13"/>
    <mergeCell ref="W13:Y13"/>
    <mergeCell ref="Z13:AB13"/>
    <mergeCell ref="AC13:AE13"/>
    <mergeCell ref="AF13:AH13"/>
    <mergeCell ref="AI13:AK13"/>
    <mergeCell ref="B13:D13"/>
    <mergeCell ref="E13:G13"/>
    <mergeCell ref="H13:J13"/>
    <mergeCell ref="K13:M13"/>
    <mergeCell ref="N13:P13"/>
    <mergeCell ref="Q13:S13"/>
    <mergeCell ref="T1:V1"/>
    <mergeCell ref="W1:Y1"/>
    <mergeCell ref="Z1:AB1"/>
    <mergeCell ref="AC1:AE1"/>
    <mergeCell ref="AF1:AH1"/>
    <mergeCell ref="AI1:AK1"/>
    <mergeCell ref="B1:D1"/>
    <mergeCell ref="E1:G1"/>
    <mergeCell ref="H1:J1"/>
    <mergeCell ref="K1:M1"/>
    <mergeCell ref="N1:P1"/>
    <mergeCell ref="Q1:S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2017-05-04T08:24:43Z</dcterms:created>
  <dcterms:modified xsi:type="dcterms:W3CDTF">2017-05-04T08:36:14Z</dcterms:modified>
</cp:coreProperties>
</file>